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11640" tabRatio="455" activeTab="0"/>
  </bookViews>
  <sheets>
    <sheet name="ДОГОВОР" sheetId="1" r:id="rId1"/>
  </sheets>
  <definedNames>
    <definedName name="k">#REF!</definedName>
    <definedName name="kf1">#REF!</definedName>
    <definedName name="ЛДВП">#REF!</definedName>
    <definedName name="ЛДСП">#REF!</definedName>
    <definedName name="навес">#REF!</definedName>
    <definedName name="направл">#REF!</definedName>
    <definedName name="ножка">#REF!</definedName>
    <definedName name="ПВХ">#REF!</definedName>
    <definedName name="петля">#REF!</definedName>
    <definedName name="рамкаМДФ">#REF!</definedName>
    <definedName name="ручка">#REF!</definedName>
    <definedName name="стекло">#REF!</definedName>
    <definedName name="стеклПолки">#REF!</definedName>
    <definedName name="сушка400">#REF!</definedName>
    <definedName name="сушка500">#REF!</definedName>
    <definedName name="сушка600">#REF!</definedName>
    <definedName name="сушка800">#REF!</definedName>
  </definedNames>
  <calcPr fullCalcOnLoad="1"/>
</workbook>
</file>

<file path=xl/sharedStrings.xml><?xml version="1.0" encoding="utf-8"?>
<sst xmlns="http://schemas.openxmlformats.org/spreadsheetml/2006/main" count="69" uniqueCount="69">
  <si>
    <t>г. Омск</t>
  </si>
  <si>
    <t>именуемый в дальнейшем "Покупатель", с другой стороны, заключили настоящий договор о нижеследующем:</t>
  </si>
  <si>
    <t>1. Предмет договора</t>
  </si>
  <si>
    <t>1.1.</t>
  </si>
  <si>
    <r>
      <t xml:space="preserve">Продавец продает, Покупатель </t>
    </r>
    <r>
      <rPr>
        <b/>
        <sz val="10"/>
        <rFont val="Arial Cyr"/>
        <family val="0"/>
      </rPr>
      <t>покупает по образцам</t>
    </r>
    <r>
      <rPr>
        <sz val="10"/>
        <rFont val="Arial Cyr"/>
        <family val="0"/>
      </rPr>
      <t xml:space="preserve"> Товар в виде кухонного гарнитура согласно спецификации (приложение к договору), являющейся неотъемлемой частью договора, о чем Покупатель предупрежден и с чем согласен.</t>
    </r>
  </si>
  <si>
    <t>1.2.</t>
  </si>
  <si>
    <t>Заявка на приобретение товара подается Покупателем в соответствии с образцами товаров или их описаниями, содержащимися в каталогах, проспектах, буклетах, представленными в фотографиях и других информационных материалах, а также в рекламных объявлениях о продаже товара и прайс-листах.</t>
  </si>
  <si>
    <t>1.3.</t>
  </si>
  <si>
    <t>На основании заявки, прайс-листа и образцов материалов составляется Заказ Покупателя, где указываются наименование товара, количество единиц, цена каждой единицы товара, цвет и материал для изготовления товара, общая стоимость Заказа.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</si>
  <si>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</si>
  <si>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</si>
  <si>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Товар, являющийся предметом настоящего договора, в момент заключения настоящего Договора, у Покупателя отсутствует и будет изготовлен и поставлен Продавцу его контрагентами, в соответствии с согласованными с Покупателем техническими параметрами (макет и размеры гарнитура, спецификация), о чем Покупатель предупрежен и с чем согласен.</t>
  </si>
  <si>
    <t>2. Качество и комплектность</t>
  </si>
  <si>
    <t>2.1.</t>
  </si>
  <si>
    <t>Продавец по заявке Покупателя осуществляет комплектование Заказа товара надлежащего количества, комплектности и качества, соответствующего требованиям ГОСТ 16371-93.</t>
  </si>
  <si>
    <t>2.2.</t>
  </si>
  <si>
    <r>
      <t xml:space="preserve">Гарантийный срок на кухонный гарнитур: 24  месяца  со дня покупки. На   встраиваиваемую технику,  и т.д. распространяется гарантийный срок, указанный производителем. </t>
    </r>
    <r>
      <rPr>
        <u val="single"/>
        <sz val="10"/>
        <rFont val="Arial Cyr"/>
        <family val="0"/>
      </rPr>
      <t>Подключение встраиваемой техники осуществляется сервисным центром (т. 24-99-64). Подключение воды в моечный модуль осуществляется сантехником.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На регулировку петель гарантия не распространяется. Гарантия прекращается при нарушении "Инструкции по эксплуатации". </t>
    </r>
  </si>
  <si>
    <t>2.3.</t>
  </si>
  <si>
    <t>Товар передается вместе с сопутствующими документами ( инструкция по эксплуатации).</t>
  </si>
  <si>
    <t>3. Расчеты по договору</t>
  </si>
  <si>
    <t>3.1.</t>
  </si>
  <si>
    <t>Расчет между Покупателем и Продавцом производится в российских рублях, в соответствии со стоимостью товара, указанной на первом листе настоящего договора.</t>
  </si>
  <si>
    <t>3.2.</t>
  </si>
  <si>
    <t>Товар поставляется на следующих условиях оплаты: предварительная оплата товара составляет 50% от общей стоимости, что составляет</t>
  </si>
  <si>
    <t>Окончательный расчет в сумме</t>
  </si>
  <si>
    <t>Цена договора составляет:</t>
  </si>
  <si>
    <t>4. Сроки и порядок поставки товара</t>
  </si>
  <si>
    <t>4.1.</t>
  </si>
  <si>
    <t>Срок поставки товара 60 календарных дней со дня внесения Покупателем предоплаты по настоящему договору.</t>
  </si>
  <si>
    <t>4.2.</t>
  </si>
  <si>
    <t xml:space="preserve">В случае отгрузки товара ненадлежащего качества, комплектности, недопоставки товара, Покупатель извещает об этом Продавца до подписания Акта выполненных работ. Продавец обязан устранить их в срок не позднее 45 дней со дня подписания сторонами по настоящему договору Акта о наличии указанных недостатков, о чем Покупатель предупрежден и с чем согласен. </t>
  </si>
  <si>
    <t>4.3.</t>
  </si>
  <si>
    <t>Право собственности на товар переходит от Продавца к Покупателю с момента передачи ему Товара. Хранение кухни на фабрике осуществляется бесплатно.</t>
  </si>
  <si>
    <t>4.4.</t>
  </si>
  <si>
    <r>
      <t xml:space="preserve">Доставка и сборка мебели производится при условии 100%-й оплаты товара, в течение 7 дней со дня готовности товара к передаче. В случае отказа от сборки в назначенный срок, дата сборки определяется салоном. Доставка до подъезда </t>
    </r>
    <r>
      <rPr>
        <b/>
        <sz val="10"/>
        <rFont val="Arial Cyr"/>
        <family val="0"/>
      </rPr>
      <t>в черте города</t>
    </r>
    <r>
      <rPr>
        <sz val="10"/>
        <rFont val="Arial Cyr"/>
        <family val="0"/>
      </rPr>
      <t xml:space="preserve"> осуществляется бесплатно.</t>
    </r>
    <r>
      <rPr>
        <i/>
        <u val="single"/>
        <sz val="12"/>
        <rFont val="Arial Cyr"/>
        <family val="0"/>
      </rPr>
      <t xml:space="preserve"> В случае невозможности подьема длинномеров(столешницы) ,стоимость подьема оговаривается дополнительно или производится распил. После прихода мебели с фабрики хранение бесплатно в течение 3-х дней. Дальнейшее хранение 2000 руб. в месяц</t>
    </r>
  </si>
  <si>
    <t>4.5.</t>
  </si>
  <si>
    <t>При нарушении срока доставки Товара Продавец выплачивает Покупателю пени в размере 0,1%</t>
  </si>
  <si>
    <t>от внесенной суммы предоплаты за каждый день просрочки.</t>
  </si>
  <si>
    <t>5. Ответственность сторон</t>
  </si>
  <si>
    <t>5.1.</t>
  </si>
  <si>
    <t>При поставке приобретенного товара Продавец не несет ответственности за обстоятельства, не влияющие на качество кухонного гарнитура (неровные стены и полы, изменение размеров помещения после подписания договора).</t>
  </si>
  <si>
    <t>6. Дополнительные условия</t>
  </si>
  <si>
    <t>6.1.</t>
  </si>
  <si>
    <r>
      <t xml:space="preserve">При  необоснованном    отказе  Покупателя от товара, возврат   денежных  средств    Покупателю производится  в  течение  2 месяцев  с  момента  отказа за вычетом    штрафа в размере50% от общей стоимости заказа. </t>
    </r>
    <r>
      <rPr>
        <b/>
        <i/>
        <sz val="10"/>
        <rFont val="Arial Cyr"/>
        <family val="0"/>
      </rPr>
      <t>Неоплата оставшейся суммы стоимости товара в течение 30 календарных дней считается необоснованным отказом.</t>
    </r>
    <r>
      <rPr>
        <sz val="10"/>
        <rFont val="Arial Cyr"/>
        <family val="0"/>
      </rPr>
      <t xml:space="preserve">
</t>
    </r>
  </si>
  <si>
    <t>7. Заключительные положения</t>
  </si>
  <si>
    <t>7.1.</t>
  </si>
  <si>
    <r>
      <t xml:space="preserve">Договор вступает в законную силу в момент подписания его обеими сторонами и действует до полного исполнения сторонами своих обязательств. </t>
    </r>
    <r>
      <rPr>
        <b/>
        <i/>
        <sz val="12"/>
        <rFont val="Arial Cyr"/>
        <family val="0"/>
      </rPr>
      <t>Внесение каких-либо изменений в утвержденный и подписанный проект договора принимается не позднее 2-х календарных дней с момента подписания договора. Далее внесение каких-либо изменений в заказ невозможно.</t>
    </r>
  </si>
  <si>
    <t>7.2.</t>
  </si>
  <si>
    <t>Изменения, дополнения по настоящему Договору и его досрочное расторжение производятся по согласованию сторон, оформляются письменно и подписываются обеими сторонами.</t>
  </si>
  <si>
    <t>7.3.</t>
  </si>
  <si>
    <t>Настоящий Договор составлен в 2-х экземплярах по одному каждой из сторон. Оба экземпляра имеют равную юридическую силу.</t>
  </si>
  <si>
    <t>7.4.</t>
  </si>
  <si>
    <t>Все споры и разногласия, которые могут возникнуть из настоящего Договора или в связи с ним, будут по возможности разрешаться путем переговоров между сторонами. В случае если стороны не придут к согласию,  дело подлежит рассмотрению в судебном порядке.</t>
  </si>
  <si>
    <t>Адреса и реквизиты сторон</t>
  </si>
  <si>
    <t>Продавец</t>
  </si>
  <si>
    <t>Покупатель</t>
  </si>
  <si>
    <t>Предприниматель Шайтанов Андрей Владимирович</t>
  </si>
  <si>
    <t>ОГРН 304550428900023</t>
  </si>
  <si>
    <t>ИНН 550400326027</t>
  </si>
  <si>
    <t>Паспорт: 5203  419891</t>
  </si>
  <si>
    <t>Адрес:</t>
  </si>
  <si>
    <t>выдан УВД №1 ЦАО г. Омска</t>
  </si>
  <si>
    <t>корсчет №30101810400000000746</t>
  </si>
  <si>
    <t>Паспорт:</t>
  </si>
  <si>
    <t>выдан:</t>
  </si>
  <si>
    <t>Шайтанов А.В.</t>
  </si>
  <si>
    <t>Подпись</t>
  </si>
  <si>
    <t>Договор поставки №</t>
  </si>
  <si>
    <t xml:space="preserve">ООО мебельная фабрика "КАМЕА" (г. Новосибирск) в лице официального дилера  ИП Шайтанова А.В., именуемого в дальнейшем "Продавец", действующего на основании дилерского договора и свидетельства ИП за №304550428900023, с одной стороны,и Гражданин РФ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</si>
</sst>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&quot;$&quot;_-;\-* #,##0&quot;$&quot;_-;_-* &quot;-&quot;&quot;$&quot;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#,##0.00&quot;р.&quot;"/>
    <numFmt numFmtId="169" formatCode="#,##0.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0.00000"/>
    <numFmt numFmtId="181" formatCode="0.000000"/>
    <numFmt numFmtId="182" formatCode="#,##0_ ;\-#,##0\ "/>
    <numFmt numFmtId="183" formatCode="[$-F800]dddd\,\ mmmm\ dd\,\ yyyy"/>
    <numFmt numFmtId="184" formatCode="[$-FC19]d\ mmmm\ yyyy\ &quot;г.&quot;"/>
    <numFmt numFmtId="185" formatCode="d\ mmmm\,\ yyyy"/>
    <numFmt numFmtId="186" formatCode="#,##0.00[$р.-419]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u val="single"/>
      <sz val="10"/>
      <name val="Arial Cyr"/>
      <family val="0"/>
    </font>
    <font>
      <i/>
      <sz val="9"/>
      <name val="Arial Cyr"/>
      <family val="2"/>
    </font>
    <font>
      <i/>
      <u val="single"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4" fontId="0" fillId="0" borderId="0" xfId="0" applyNumberFormat="1" applyAlignment="1">
      <alignment/>
    </xf>
    <xf numFmtId="185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16" fontId="0" fillId="0" borderId="0" xfId="0" applyNumberForma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justify" vertical="top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distributed" wrapText="1"/>
    </xf>
    <xf numFmtId="0" fontId="0" fillId="0" borderId="0" xfId="0" applyAlignment="1">
      <alignment horizontal="left" vertical="center" wrapText="1"/>
    </xf>
    <xf numFmtId="186" fontId="3" fillId="0" borderId="0" xfId="0" applyNumberFormat="1" applyFont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distributed" wrapText="1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96</xdr:row>
      <xdr:rowOff>142875</xdr:rowOff>
    </xdr:from>
    <xdr:to>
      <xdr:col>9</xdr:col>
      <xdr:colOff>685800</xdr:colOff>
      <xdr:row>96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171950" y="19859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142875</xdr:rowOff>
    </xdr:from>
    <xdr:to>
      <xdr:col>9</xdr:col>
      <xdr:colOff>685800</xdr:colOff>
      <xdr:row>96</xdr:row>
      <xdr:rowOff>142875</xdr:rowOff>
    </xdr:to>
    <xdr:sp>
      <xdr:nvSpPr>
        <xdr:cNvPr id="2" name="Line 3"/>
        <xdr:cNvSpPr>
          <a:spLocks/>
        </xdr:cNvSpPr>
      </xdr:nvSpPr>
      <xdr:spPr>
        <a:xfrm>
          <a:off x="4171950" y="19859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142875</xdr:rowOff>
    </xdr:from>
    <xdr:to>
      <xdr:col>9</xdr:col>
      <xdr:colOff>685800</xdr:colOff>
      <xdr:row>96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171950" y="19859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96</xdr:row>
      <xdr:rowOff>133350</xdr:rowOff>
    </xdr:from>
    <xdr:to>
      <xdr:col>3</xdr:col>
      <xdr:colOff>685800</xdr:colOff>
      <xdr:row>96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533525" y="19850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142875</xdr:rowOff>
    </xdr:from>
    <xdr:to>
      <xdr:col>9</xdr:col>
      <xdr:colOff>685800</xdr:colOff>
      <xdr:row>96</xdr:row>
      <xdr:rowOff>142875</xdr:rowOff>
    </xdr:to>
    <xdr:sp>
      <xdr:nvSpPr>
        <xdr:cNvPr id="5" name="Line 1"/>
        <xdr:cNvSpPr>
          <a:spLocks/>
        </xdr:cNvSpPr>
      </xdr:nvSpPr>
      <xdr:spPr>
        <a:xfrm>
          <a:off x="4171950" y="19859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142875</xdr:rowOff>
    </xdr:from>
    <xdr:to>
      <xdr:col>9</xdr:col>
      <xdr:colOff>685800</xdr:colOff>
      <xdr:row>96</xdr:row>
      <xdr:rowOff>142875</xdr:rowOff>
    </xdr:to>
    <xdr:sp>
      <xdr:nvSpPr>
        <xdr:cNvPr id="6" name="Line 3"/>
        <xdr:cNvSpPr>
          <a:spLocks/>
        </xdr:cNvSpPr>
      </xdr:nvSpPr>
      <xdr:spPr>
        <a:xfrm>
          <a:off x="4171950" y="19859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142875</xdr:rowOff>
    </xdr:from>
    <xdr:to>
      <xdr:col>9</xdr:col>
      <xdr:colOff>685800</xdr:colOff>
      <xdr:row>96</xdr:row>
      <xdr:rowOff>142875</xdr:rowOff>
    </xdr:to>
    <xdr:sp>
      <xdr:nvSpPr>
        <xdr:cNvPr id="7" name="Line 3"/>
        <xdr:cNvSpPr>
          <a:spLocks/>
        </xdr:cNvSpPr>
      </xdr:nvSpPr>
      <xdr:spPr>
        <a:xfrm>
          <a:off x="4171950" y="19859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96</xdr:row>
      <xdr:rowOff>133350</xdr:rowOff>
    </xdr:from>
    <xdr:to>
      <xdr:col>3</xdr:col>
      <xdr:colOff>685800</xdr:colOff>
      <xdr:row>96</xdr:row>
      <xdr:rowOff>133350</xdr:rowOff>
    </xdr:to>
    <xdr:sp>
      <xdr:nvSpPr>
        <xdr:cNvPr id="8" name="Line 4"/>
        <xdr:cNvSpPr>
          <a:spLocks/>
        </xdr:cNvSpPr>
      </xdr:nvSpPr>
      <xdr:spPr>
        <a:xfrm>
          <a:off x="1533525" y="19850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9" max="9" width="10.25390625" style="0" customWidth="1"/>
  </cols>
  <sheetData>
    <row r="1" spans="1:10" ht="12.75">
      <c r="A1" s="32" t="s">
        <v>67</v>
      </c>
      <c r="B1" s="32"/>
      <c r="C1" s="32"/>
      <c r="D1" s="32"/>
      <c r="E1" s="32"/>
      <c r="F1" s="32"/>
      <c r="G1" s="1" t="e">
        <f>#REF!</f>
        <v>#REF!</v>
      </c>
      <c r="H1" s="1"/>
      <c r="I1" s="1"/>
      <c r="J1" s="1"/>
    </row>
    <row r="2" spans="1:10" ht="12.75">
      <c r="A2" s="2" t="s">
        <v>0</v>
      </c>
      <c r="I2" s="3">
        <f ca="1">TODAY()</f>
        <v>42653</v>
      </c>
      <c r="J2" s="4"/>
    </row>
    <row r="3" ht="12.75">
      <c r="A3" s="5"/>
    </row>
    <row r="4" spans="1:10" ht="12.75">
      <c r="A4" s="19" t="s">
        <v>68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9" ht="12.75">
      <c r="A8" s="33" t="e">
        <f>#REF!</f>
        <v>#REF!</v>
      </c>
      <c r="B8" s="33"/>
      <c r="C8" s="33"/>
      <c r="D8" s="33"/>
      <c r="E8" s="33"/>
      <c r="F8" s="33"/>
      <c r="G8" s="33"/>
      <c r="H8" s="33"/>
      <c r="I8" s="33"/>
    </row>
    <row r="9" spans="1:10" ht="12.75">
      <c r="A9" s="19" t="s">
        <v>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20" t="s">
        <v>2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.75">
      <c r="A12" s="5" t="s">
        <v>3</v>
      </c>
      <c r="B12" s="19" t="s">
        <v>4</v>
      </c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5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7.25" customHeight="1">
      <c r="A14" s="5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5" t="s">
        <v>5</v>
      </c>
      <c r="B15" s="19" t="s">
        <v>6</v>
      </c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5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5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 customHeight="1">
      <c r="A18" s="5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5" t="s">
        <v>7</v>
      </c>
      <c r="B19" s="19" t="s">
        <v>8</v>
      </c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5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5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5"/>
      <c r="B22" s="19" t="s">
        <v>9</v>
      </c>
      <c r="C22" s="19"/>
      <c r="D22" s="19"/>
      <c r="E22" s="19"/>
      <c r="F22" s="19"/>
      <c r="G22" s="19"/>
      <c r="H22" s="19"/>
      <c r="I22" s="19"/>
      <c r="J22" s="19"/>
    </row>
    <row r="23" spans="1:10" ht="0.75" customHeight="1">
      <c r="A23" s="5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5" t="s">
        <v>10</v>
      </c>
      <c r="B24" s="19" t="s">
        <v>11</v>
      </c>
      <c r="C24" s="19"/>
      <c r="D24" s="19"/>
      <c r="E24" s="19"/>
      <c r="F24" s="19"/>
      <c r="G24" s="19"/>
      <c r="H24" s="19"/>
      <c r="I24" s="19"/>
      <c r="J24" s="19"/>
    </row>
    <row r="25" spans="1:10" ht="48" customHeight="1">
      <c r="A25" s="5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20" t="s">
        <v>12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>
      <c r="A27" s="5" t="s">
        <v>13</v>
      </c>
      <c r="B27" s="19" t="s">
        <v>14</v>
      </c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5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ht="76.5" customHeight="1">
      <c r="A30" s="5" t="s">
        <v>15</v>
      </c>
      <c r="B30" s="19" t="s">
        <v>16</v>
      </c>
      <c r="C30" s="19"/>
      <c r="D30" s="19"/>
      <c r="E30" s="19"/>
      <c r="F30" s="19"/>
      <c r="G30" s="19"/>
      <c r="H30" s="19"/>
      <c r="I30" s="19"/>
      <c r="J30" s="19"/>
    </row>
    <row r="31" spans="1:10" ht="12.75">
      <c r="A31" s="5" t="s">
        <v>17</v>
      </c>
      <c r="B31" s="19" t="s">
        <v>18</v>
      </c>
      <c r="C31" s="30"/>
      <c r="D31" s="30"/>
      <c r="E31" s="30"/>
      <c r="F31" s="30"/>
      <c r="G31" s="30"/>
      <c r="H31" s="30"/>
      <c r="I31" s="30"/>
      <c r="J31" s="30"/>
    </row>
    <row r="32" spans="1:10" ht="12.75">
      <c r="A32" s="5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.75">
      <c r="A33" s="5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2.75">
      <c r="A34" s="20" t="s">
        <v>19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5" t="s">
        <v>20</v>
      </c>
      <c r="B35" s="19" t="s">
        <v>21</v>
      </c>
      <c r="C35" s="19"/>
      <c r="D35" s="19"/>
      <c r="E35" s="19"/>
      <c r="F35" s="19"/>
      <c r="G35" s="19"/>
      <c r="H35" s="19"/>
      <c r="I35" s="19"/>
      <c r="J35" s="19"/>
    </row>
    <row r="36" spans="1:10" ht="17.25" customHeight="1">
      <c r="A36" s="5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2.75">
      <c r="A37" s="5" t="s">
        <v>22</v>
      </c>
      <c r="B37" s="31" t="s">
        <v>23</v>
      </c>
      <c r="C37" s="31"/>
      <c r="D37" s="31"/>
      <c r="E37" s="31"/>
      <c r="F37" s="31"/>
      <c r="G37" s="31"/>
      <c r="H37" s="31"/>
      <c r="I37" s="31"/>
      <c r="J37" s="31"/>
    </row>
    <row r="38" spans="1:10" ht="12.75">
      <c r="A38" s="5"/>
      <c r="B38" s="31"/>
      <c r="C38" s="31"/>
      <c r="D38" s="31"/>
      <c r="E38" s="31"/>
      <c r="F38" s="31"/>
      <c r="G38" s="31"/>
      <c r="H38" s="31"/>
      <c r="I38" s="31"/>
      <c r="J38" s="31"/>
    </row>
    <row r="39" spans="1:3" ht="12.75">
      <c r="A39" s="5"/>
      <c r="B39" s="28">
        <v>0</v>
      </c>
      <c r="C39" s="28"/>
    </row>
    <row r="40" spans="1:2" ht="12.75">
      <c r="A40" s="5"/>
      <c r="B40" s="8"/>
    </row>
    <row r="41" spans="1:10" ht="12.75">
      <c r="A41" s="5"/>
      <c r="B41" s="26" t="s">
        <v>24</v>
      </c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5"/>
      <c r="B42" s="9"/>
      <c r="C42" s="9"/>
      <c r="D42" s="9"/>
      <c r="E42" s="9"/>
      <c r="F42" s="9"/>
      <c r="G42" s="9"/>
      <c r="H42" s="9"/>
      <c r="I42" s="9"/>
      <c r="J42" s="9"/>
    </row>
    <row r="43" spans="1:3" ht="12.75">
      <c r="A43" s="5"/>
      <c r="B43" s="27" t="e">
        <f>B46-B39</f>
        <v>#REF!</v>
      </c>
      <c r="C43" s="27"/>
    </row>
    <row r="44" spans="1:2" ht="12.75">
      <c r="A44" s="5"/>
      <c r="B44" s="8"/>
    </row>
    <row r="45" spans="1:10" ht="12.75">
      <c r="A45" s="5"/>
      <c r="B45" s="19" t="s">
        <v>25</v>
      </c>
      <c r="C45" s="19"/>
      <c r="D45" s="19"/>
      <c r="E45" s="19"/>
      <c r="F45" s="19"/>
      <c r="G45" s="19"/>
      <c r="H45" s="19"/>
      <c r="I45" s="19"/>
      <c r="J45" s="19"/>
    </row>
    <row r="46" spans="1:3" ht="12.75">
      <c r="A46" s="5"/>
      <c r="B46" s="28" t="e">
        <f>#REF!</f>
        <v>#REF!</v>
      </c>
      <c r="C46" s="28"/>
    </row>
    <row r="47" spans="1:2" ht="12.75">
      <c r="A47" s="5"/>
      <c r="B47" s="8"/>
    </row>
    <row r="48" spans="1:10" ht="12.75">
      <c r="A48" s="20" t="s">
        <v>26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27.75" customHeight="1">
      <c r="A49" s="5" t="s">
        <v>27</v>
      </c>
      <c r="B49" s="29" t="s">
        <v>28</v>
      </c>
      <c r="C49" s="29"/>
      <c r="D49" s="29"/>
      <c r="E49" s="29"/>
      <c r="F49" s="29"/>
      <c r="G49" s="29"/>
      <c r="H49" s="29"/>
      <c r="I49" s="29"/>
      <c r="J49" s="29"/>
    </row>
    <row r="50" ht="12.75">
      <c r="A50" s="5"/>
    </row>
    <row r="51" spans="1:10" ht="12.75">
      <c r="A51" s="5"/>
      <c r="B51" s="25"/>
      <c r="C51" s="25"/>
      <c r="D51" s="25"/>
      <c r="E51" s="25"/>
      <c r="F51" s="25"/>
      <c r="G51" s="25"/>
      <c r="H51" s="25"/>
      <c r="I51" s="25"/>
      <c r="J51" s="25"/>
    </row>
    <row r="52" ht="12.75">
      <c r="A52" s="5"/>
    </row>
    <row r="53" spans="1:10" ht="12.75">
      <c r="A53" s="5" t="s">
        <v>29</v>
      </c>
      <c r="B53" s="19" t="s">
        <v>30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5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5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25.5" customHeight="1">
      <c r="A56" s="5"/>
      <c r="B56" s="19"/>
      <c r="C56" s="19"/>
      <c r="D56" s="19"/>
      <c r="E56" s="19"/>
      <c r="F56" s="19"/>
      <c r="G56" s="19"/>
      <c r="H56" s="19"/>
      <c r="I56" s="19"/>
      <c r="J56" s="19"/>
    </row>
    <row r="57" ht="12.75">
      <c r="A57" s="5"/>
    </row>
    <row r="58" spans="1:10" ht="31.5" customHeight="1">
      <c r="A58" s="5" t="s">
        <v>31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</row>
    <row r="59" spans="1:10" ht="100.5" customHeight="1">
      <c r="A59" s="5" t="s">
        <v>33</v>
      </c>
      <c r="B59" s="19" t="s">
        <v>34</v>
      </c>
      <c r="C59" s="19"/>
      <c r="D59" s="19"/>
      <c r="E59" s="19"/>
      <c r="F59" s="19"/>
      <c r="G59" s="19"/>
      <c r="H59" s="19"/>
      <c r="I59" s="19"/>
      <c r="J59" s="19"/>
    </row>
    <row r="60" spans="1:10" ht="8.25" customHeight="1">
      <c r="A60" s="5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 hidden="1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10" t="s">
        <v>35</v>
      </c>
      <c r="B62" s="23" t="s">
        <v>36</v>
      </c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5"/>
      <c r="B63" s="24" t="s">
        <v>37</v>
      </c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20" t="s">
        <v>38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1.25" customHeight="1">
      <c r="A65" s="5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2.75" hidden="1">
      <c r="A66" s="5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46.5" customHeight="1">
      <c r="A67" s="5" t="s">
        <v>39</v>
      </c>
      <c r="B67" s="21" t="s">
        <v>40</v>
      </c>
      <c r="C67" s="21"/>
      <c r="D67" s="21"/>
      <c r="E67" s="21"/>
      <c r="F67" s="21"/>
      <c r="G67" s="21"/>
      <c r="H67" s="21"/>
      <c r="I67" s="21"/>
      <c r="J67" s="21"/>
    </row>
    <row r="68" spans="1:10" ht="12.75">
      <c r="A68" s="12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20" t="s">
        <v>41</v>
      </c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5"/>
      <c r="B70" s="21"/>
      <c r="C70" s="19"/>
      <c r="D70" s="19"/>
      <c r="E70" s="19"/>
      <c r="F70" s="19"/>
      <c r="G70" s="19"/>
      <c r="H70" s="19"/>
      <c r="I70" s="19"/>
      <c r="J70" s="19"/>
    </row>
    <row r="71" spans="1:10" ht="12.75" hidden="1">
      <c r="A71" s="5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2.75">
      <c r="A72" s="5" t="s">
        <v>42</v>
      </c>
      <c r="B72" s="22" t="s">
        <v>43</v>
      </c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5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31.5" customHeight="1">
      <c r="A74" s="5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0" t="s">
        <v>44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5" t="s">
        <v>45</v>
      </c>
      <c r="B76" s="19" t="s">
        <v>46</v>
      </c>
      <c r="C76" s="19"/>
      <c r="D76" s="19"/>
      <c r="E76" s="19"/>
      <c r="F76" s="19"/>
      <c r="G76" s="19"/>
      <c r="H76" s="19"/>
      <c r="I76" s="19"/>
      <c r="J76" s="19"/>
    </row>
    <row r="77" spans="1:10" ht="66" customHeight="1">
      <c r="A77" s="5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75">
      <c r="A78" s="5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5" t="s">
        <v>47</v>
      </c>
      <c r="B79" s="19" t="s">
        <v>48</v>
      </c>
      <c r="C79" s="19"/>
      <c r="D79" s="19"/>
      <c r="E79" s="19"/>
      <c r="F79" s="19"/>
      <c r="G79" s="19"/>
      <c r="H79" s="19"/>
      <c r="I79" s="19"/>
      <c r="J79" s="19"/>
    </row>
    <row r="80" spans="1:10" ht="12.75">
      <c r="A80" s="5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75">
      <c r="A81" s="13" t="s">
        <v>49</v>
      </c>
      <c r="B81" s="19" t="s">
        <v>50</v>
      </c>
      <c r="C81" s="19"/>
      <c r="D81" s="19"/>
      <c r="E81" s="19"/>
      <c r="F81" s="19"/>
      <c r="G81" s="19"/>
      <c r="H81" s="19"/>
      <c r="I81" s="19"/>
      <c r="J81" s="19"/>
    </row>
    <row r="82" spans="1:10" ht="12.75">
      <c r="A82" s="5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45" customHeight="1">
      <c r="A83" s="5" t="s">
        <v>51</v>
      </c>
      <c r="B83" s="19" t="s">
        <v>52</v>
      </c>
      <c r="C83" s="19"/>
      <c r="D83" s="19"/>
      <c r="E83" s="19"/>
      <c r="F83" s="19"/>
      <c r="G83" s="19"/>
      <c r="H83" s="19"/>
      <c r="I83" s="19"/>
      <c r="J83" s="19"/>
    </row>
    <row r="84" spans="1:10" ht="12.75">
      <c r="A84" s="20" t="s">
        <v>53</v>
      </c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.75">
      <c r="A85" s="12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20" t="s">
        <v>54</v>
      </c>
      <c r="B86" s="20"/>
      <c r="C86" s="20"/>
      <c r="D86" s="20"/>
      <c r="E86" s="7"/>
      <c r="F86" s="20" t="s">
        <v>55</v>
      </c>
      <c r="G86" s="20"/>
      <c r="H86" s="20"/>
      <c r="I86" s="20"/>
      <c r="J86" s="20"/>
    </row>
    <row r="87" spans="1:10" ht="12.75">
      <c r="A87" s="14" t="s">
        <v>56</v>
      </c>
      <c r="B87" s="14"/>
      <c r="C87" s="14"/>
      <c r="D87" s="14"/>
      <c r="F87" s="19" t="e">
        <f>#REF!</f>
        <v>#REF!</v>
      </c>
      <c r="G87" s="19"/>
      <c r="H87" s="19"/>
      <c r="I87" s="19"/>
      <c r="J87" s="19"/>
    </row>
    <row r="88" spans="1:10" ht="12.75">
      <c r="A88" s="18" t="s">
        <v>57</v>
      </c>
      <c r="B88" s="18"/>
      <c r="C88" s="18"/>
      <c r="D88" s="18"/>
      <c r="F88" s="19"/>
      <c r="G88" s="19"/>
      <c r="H88" s="19"/>
      <c r="I88" s="19"/>
      <c r="J88" s="19"/>
    </row>
    <row r="89" spans="1:10" ht="12.75">
      <c r="A89" s="18" t="s">
        <v>58</v>
      </c>
      <c r="B89" s="18"/>
      <c r="C89" s="18"/>
      <c r="D89" s="18"/>
      <c r="F89" s="16"/>
      <c r="G89" s="16"/>
      <c r="H89" s="16"/>
      <c r="I89" s="16"/>
      <c r="J89" s="16"/>
    </row>
    <row r="90" spans="1:10" ht="12.75">
      <c r="A90" s="18" t="s">
        <v>59</v>
      </c>
      <c r="B90" s="18"/>
      <c r="C90" s="18"/>
      <c r="D90" s="18"/>
      <c r="F90" s="6" t="s">
        <v>60</v>
      </c>
      <c r="G90" s="19" t="e">
        <f>#REF!</f>
        <v>#REF!</v>
      </c>
      <c r="H90" s="19"/>
      <c r="I90" s="19"/>
      <c r="J90" s="19"/>
    </row>
    <row r="91" spans="1:10" ht="12.75">
      <c r="A91" s="9" t="s">
        <v>61</v>
      </c>
      <c r="B91" s="9"/>
      <c r="C91" s="9"/>
      <c r="D91" s="9"/>
      <c r="G91" s="19"/>
      <c r="H91" s="19"/>
      <c r="I91" s="19"/>
      <c r="J91" s="19"/>
    </row>
    <row r="92" spans="1:10" ht="12.75">
      <c r="A92" s="9" t="s">
        <v>62</v>
      </c>
      <c r="B92" s="9"/>
      <c r="C92" s="9"/>
      <c r="D92" s="9"/>
      <c r="F92" t="s">
        <v>63</v>
      </c>
      <c r="G92" s="6"/>
      <c r="H92" s="5"/>
      <c r="J92" s="17"/>
    </row>
    <row r="93" spans="1:10" ht="12.75">
      <c r="A93" s="18"/>
      <c r="B93" s="18"/>
      <c r="C93" s="18"/>
      <c r="D93" s="18"/>
      <c r="G93" s="6"/>
      <c r="H93" s="5"/>
      <c r="J93" s="15"/>
    </row>
    <row r="94" spans="1:10" ht="12.75">
      <c r="A94" s="5"/>
      <c r="F94" s="6" t="s">
        <v>64</v>
      </c>
      <c r="G94" s="19"/>
      <c r="H94" s="19"/>
      <c r="I94" s="19"/>
      <c r="J94" s="19"/>
    </row>
    <row r="95" spans="1:10" ht="12.75">
      <c r="A95" s="18"/>
      <c r="B95" s="18"/>
      <c r="C95" s="18"/>
      <c r="D95" s="18"/>
      <c r="G95" s="19"/>
      <c r="H95" s="19"/>
      <c r="I95" s="19"/>
      <c r="J95" s="19"/>
    </row>
    <row r="96" spans="1:8" ht="12.75">
      <c r="A96" s="5"/>
      <c r="G96" s="15"/>
      <c r="H96" s="15"/>
    </row>
    <row r="97" spans="1:9" ht="12.75">
      <c r="A97" s="18" t="s">
        <v>65</v>
      </c>
      <c r="B97" s="18"/>
      <c r="C97" s="18"/>
      <c r="D97" s="18"/>
      <c r="F97" s="15" t="s">
        <v>66</v>
      </c>
      <c r="I97" s="15"/>
    </row>
  </sheetData>
  <sheetProtection/>
  <mergeCells count="55">
    <mergeCell ref="A1:F1"/>
    <mergeCell ref="A4:J7"/>
    <mergeCell ref="A8:I8"/>
    <mergeCell ref="A9:J10"/>
    <mergeCell ref="A11:J11"/>
    <mergeCell ref="B12:J14"/>
    <mergeCell ref="B15:J18"/>
    <mergeCell ref="B19:J21"/>
    <mergeCell ref="B22:J23"/>
    <mergeCell ref="B24:J25"/>
    <mergeCell ref="A26:J26"/>
    <mergeCell ref="B27:J28"/>
    <mergeCell ref="B30:J30"/>
    <mergeCell ref="B31:J33"/>
    <mergeCell ref="A34:J34"/>
    <mergeCell ref="B35:J36"/>
    <mergeCell ref="B37:J38"/>
    <mergeCell ref="B39:C39"/>
    <mergeCell ref="B41:J41"/>
    <mergeCell ref="B43:C43"/>
    <mergeCell ref="B45:J45"/>
    <mergeCell ref="B46:C46"/>
    <mergeCell ref="A48:J48"/>
    <mergeCell ref="B49:J49"/>
    <mergeCell ref="B51:J51"/>
    <mergeCell ref="B53:J56"/>
    <mergeCell ref="B58:J58"/>
    <mergeCell ref="B59:J59"/>
    <mergeCell ref="B60:J60"/>
    <mergeCell ref="A61:J61"/>
    <mergeCell ref="B62:J62"/>
    <mergeCell ref="B63:J63"/>
    <mergeCell ref="A64:J64"/>
    <mergeCell ref="B65:J65"/>
    <mergeCell ref="B67:J67"/>
    <mergeCell ref="A69:J69"/>
    <mergeCell ref="B70:J71"/>
    <mergeCell ref="B72:J74"/>
    <mergeCell ref="A75:J75"/>
    <mergeCell ref="B76:J77"/>
    <mergeCell ref="B79:J80"/>
    <mergeCell ref="B81:J82"/>
    <mergeCell ref="B83:J83"/>
    <mergeCell ref="A84:J84"/>
    <mergeCell ref="A86:D86"/>
    <mergeCell ref="F86:J86"/>
    <mergeCell ref="F87:J88"/>
    <mergeCell ref="A88:D88"/>
    <mergeCell ref="A97:D97"/>
    <mergeCell ref="A89:D89"/>
    <mergeCell ref="A90:D90"/>
    <mergeCell ref="G90:J91"/>
    <mergeCell ref="A93:D93"/>
    <mergeCell ref="G94:J95"/>
    <mergeCell ref="A95:D95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lastPrinted>2016-09-15T04:33:56Z</cp:lastPrinted>
  <dcterms:created xsi:type="dcterms:W3CDTF">2000-07-20T09:19:40Z</dcterms:created>
  <dcterms:modified xsi:type="dcterms:W3CDTF">2016-10-10T03:36:17Z</dcterms:modified>
  <cp:category/>
  <cp:version/>
  <cp:contentType/>
  <cp:contentStatus/>
</cp:coreProperties>
</file>